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255" windowHeight="128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<sst xmlns="http://schemas.openxmlformats.org/spreadsheetml/2006/main" count="25" uniqueCount="25">
  <si>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rPr>
        <b/>
        <sz val="11"/>
        <color indexed="8"/>
        <rFont val="Calibri"/>
        <family val="2"/>
      </rPr>
      <t>Clé de détermination des Mélilots (Melilotus)</t>
    </r>
    <r>
      <rPr>
        <sz val="11"/>
        <color indexed="8"/>
        <rFont val="Calibri"/>
        <family val="2"/>
      </rPr>
      <t xml:space="preserve">
1  Grappes fructifères plus longues que la feuille correspondante   voir 2
+  Grappes fructifères plus courtes que la feuille correspondante, gousses apiculées à sillons concentriques : </t>
    </r>
    <r>
      <rPr>
        <b/>
        <sz val="11"/>
        <color indexed="8"/>
        <rFont val="Calibri"/>
        <family val="2"/>
      </rPr>
      <t xml:space="preserve">Melilotus messanensis - Mélilot de Sicile </t>
    </r>
    <r>
      <rPr>
        <sz val="11"/>
        <color indexed="8"/>
        <rFont val="Calibri"/>
        <family val="2"/>
      </rPr>
      <t xml:space="preserve">
2  Fleurs jaunes très petites (2-3 mm), gousses petites et ridées : </t>
    </r>
    <r>
      <rPr>
        <b/>
        <sz val="11"/>
        <color indexed="8"/>
        <rFont val="Calibri"/>
        <family val="2"/>
      </rPr>
      <t xml:space="preserve">Melilotus indicus - Mélilot à petites fleurs </t>
    </r>
    <r>
      <rPr>
        <sz val="11"/>
        <color indexed="8"/>
        <rFont val="Calibri"/>
        <family val="2"/>
      </rPr>
      <t xml:space="preserve">
+  Fleurs jaunes plus grandes, gousses arrondies à l'extrémité, à sillons concentriques : voir 3
3   Fleurs de 3,5 à 4 mm, jaune clair, gousses de 2-3 mm : </t>
    </r>
    <r>
      <rPr>
        <b/>
        <sz val="11"/>
        <color indexed="8"/>
        <rFont val="Calibri"/>
        <family val="2"/>
      </rPr>
      <t>Melilotus sulcatus - Mélilotus sillonné</t>
    </r>
    <r>
      <rPr>
        <sz val="11"/>
        <color indexed="8"/>
        <rFont val="Calibri"/>
        <family val="2"/>
      </rPr>
      <t xml:space="preserve">
+  Fleurs de 4-6-mm, jaune d'or, gousses de 4 mm : </t>
    </r>
    <r>
      <rPr>
        <b/>
        <sz val="11"/>
        <color indexed="8"/>
        <rFont val="Calibri"/>
        <family val="2"/>
      </rPr>
      <t xml:space="preserve">Melilotus segetalis - Mélilot des moissons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Clé de détermination des Luzernes (Medicago)</t>
    </r>
    <r>
      <rPr>
        <sz val="11"/>
        <color indexed="8"/>
        <rFont val="Calibri"/>
        <family val="2"/>
      </rPr>
      <t xml:space="preserve">
1  Gousses toujours sans épines, grandes, en forme de disque ou hémisphériques : voir  2
+  Gousses plus ou moins épineuses : voir 3
2  Gousses hémisphériques à spires emboîtées les unes dans les autres : </t>
    </r>
    <r>
      <rPr>
        <b/>
        <sz val="11"/>
        <color indexed="8"/>
        <rFont val="Calibri"/>
        <family val="2"/>
      </rPr>
      <t>Medicago scutellata - Luzerne à fruits discoïdes</t>
    </r>
    <r>
      <rPr>
        <sz val="11"/>
        <color indexed="8"/>
        <rFont val="Calibri"/>
        <family val="2"/>
      </rPr>
      <t xml:space="preserve">
+ Gousses plates à spires enroulées en forme de disque : </t>
    </r>
    <r>
      <rPr>
        <b/>
        <sz val="11"/>
        <color indexed="8"/>
        <rFont val="Calibri"/>
        <family val="2"/>
      </rPr>
      <t xml:space="preserve">Medicago orbicularis - Luzerne orbiculaire </t>
    </r>
    <r>
      <rPr>
        <sz val="11"/>
        <color indexed="8"/>
        <rFont val="Calibri"/>
        <family val="2"/>
      </rPr>
      <t xml:space="preserve">
3  Gousses sphériques ou ovoïdes, à diamètre supérieur à 10 mm, velues et épineuses : </t>
    </r>
    <r>
      <rPr>
        <b/>
        <sz val="11"/>
        <color indexed="8"/>
        <rFont val="Calibri"/>
        <family val="2"/>
      </rPr>
      <t xml:space="preserve">Medicago ciliaris - Luzerne ciliée </t>
    </r>
    <r>
      <rPr>
        <sz val="11"/>
        <color indexed="8"/>
        <rFont val="Calibri"/>
        <family val="2"/>
      </rPr>
      <t xml:space="preserve">
+  Gousses plus petites, enroulées, cylindriques : voir 4
4  Gousses épineuses à tours de spires lâches : </t>
    </r>
    <r>
      <rPr>
        <b/>
        <sz val="11"/>
        <color indexed="8"/>
        <rFont val="Calibri"/>
        <family val="2"/>
      </rPr>
      <t xml:space="preserve">Medicago polymorpha - Luzerne hérissée </t>
    </r>
    <r>
      <rPr>
        <sz val="11"/>
        <color indexed="8"/>
        <rFont val="Calibri"/>
        <family val="2"/>
      </rPr>
      <t xml:space="preserve">
+  Gousses épineuses à tours de spires serrés, denses : </t>
    </r>
    <r>
      <rPr>
        <b/>
        <sz val="11"/>
        <color indexed="8"/>
        <rFont val="Calibri"/>
        <family val="2"/>
      </rPr>
      <t xml:space="preserve">Medicago truncatula - Luzerne à gousses tronquées </t>
    </r>
  </si>
  <si>
    <r>
      <rPr>
        <b/>
        <sz val="11"/>
        <color indexed="8"/>
        <rFont val="Calibri"/>
        <family val="2"/>
      </rPr>
      <t xml:space="preserve">Fabacées : Principaux caractères simples de détermination des genres et des espèces décrits ici :
</t>
    </r>
    <r>
      <rPr>
        <sz val="11"/>
        <color indexed="8"/>
        <rFont val="Calibri"/>
        <family val="2"/>
      </rPr>
      <t xml:space="preserve">
1  Feuilles paripennées terminées par des vrilles : voir 2
+  Feuilles simples ou imparipennées : voir 3
2  1-2 paires de folioles, tiges ailées : </t>
    </r>
    <r>
      <rPr>
        <b/>
        <sz val="11"/>
        <color indexed="8"/>
        <rFont val="Calibri"/>
        <family val="2"/>
      </rPr>
      <t xml:space="preserve">Lathyrus - Gesse </t>
    </r>
    <r>
      <rPr>
        <sz val="11"/>
        <color indexed="8"/>
        <rFont val="Calibri"/>
        <family val="2"/>
      </rPr>
      <t xml:space="preserve">
+  Paires de folioles plus nombreuses, tiges non ailées : </t>
    </r>
    <r>
      <rPr>
        <b/>
        <sz val="11"/>
        <color indexed="8"/>
        <rFont val="Calibri"/>
        <family val="2"/>
      </rPr>
      <t>Vicia - Vesce</t>
    </r>
    <r>
      <rPr>
        <sz val="11"/>
        <color indexed="8"/>
        <rFont val="Calibri"/>
        <family val="2"/>
      </rPr>
      <t xml:space="preserve"> 
3  Feuilles imparipennées terminées par une foliole, fleurs en grappe, rouge pourpre : </t>
    </r>
    <r>
      <rPr>
        <b/>
        <sz val="11"/>
        <color indexed="8"/>
        <rFont val="Calibri"/>
        <family val="2"/>
      </rPr>
      <t xml:space="preserve">Hedysarum coronarium - Sainfoin </t>
    </r>
    <r>
      <rPr>
        <sz val="11"/>
        <color indexed="8"/>
        <rFont val="Calibri"/>
        <family val="2"/>
      </rPr>
      <t xml:space="preserve">
+  Feuilles simples ou trifoliées : voir 4
4  Feuilles simples, entières, gousses enroulées en spirales : </t>
    </r>
    <r>
      <rPr>
        <b/>
        <sz val="11"/>
        <color indexed="8"/>
        <rFont val="Calibri"/>
        <family val="2"/>
      </rPr>
      <t xml:space="preserve">Scorpiurus - Chenillette </t>
    </r>
    <r>
      <rPr>
        <sz val="11"/>
        <color indexed="8"/>
        <rFont val="Calibri"/>
        <family val="2"/>
      </rPr>
      <t xml:space="preserve">
+  Feuilles trifoliées : voir 5
5  Foliole médiane elliptique plus grande que les latérales et sessile, gousse étroite et arquée : </t>
    </r>
    <r>
      <rPr>
        <b/>
        <sz val="11"/>
        <color indexed="8"/>
        <rFont val="Calibri"/>
        <family val="2"/>
      </rPr>
      <t xml:space="preserve">Coronilla scorpioïdes - Coronille queue-de-scorpion </t>
    </r>
    <r>
      <rPr>
        <sz val="11"/>
        <color indexed="8"/>
        <rFont val="Calibri"/>
        <family val="2"/>
      </rPr>
      <t xml:space="preserve">
+  3 folioles semblables (genre feuilles de trèfle) : voir 6
6  Fleurs disposées en grappes allongées, gousses ovales, petites : </t>
    </r>
    <r>
      <rPr>
        <b/>
        <sz val="11"/>
        <color indexed="8"/>
        <rFont val="Calibri"/>
        <family val="2"/>
      </rPr>
      <t xml:space="preserve">Melilotus - Mélilot </t>
    </r>
    <r>
      <rPr>
        <sz val="11"/>
        <color indexed="8"/>
        <rFont val="Calibri"/>
        <family val="2"/>
      </rPr>
      <t xml:space="preserve">
+  Fleurs isolées ou par 2 au plus : voir 7
7  Grandes stipules semblables aux folioles : voir 8
+  Stipules plus petites, différentes des folioles, fleurs jaunes, gousses enroulées en spires généralement serrées : </t>
    </r>
    <r>
      <rPr>
        <b/>
        <sz val="11"/>
        <color indexed="8"/>
        <rFont val="Calibri"/>
        <family val="2"/>
      </rPr>
      <t>Medicago - Luzerne</t>
    </r>
    <r>
      <rPr>
        <sz val="11"/>
        <color indexed="8"/>
        <rFont val="Calibri"/>
        <family val="2"/>
      </rPr>
      <t xml:space="preserve"> 
8  Fleurs jaunes, gousses cylindriques ou linéaires : </t>
    </r>
    <r>
      <rPr>
        <b/>
        <sz val="11"/>
        <color indexed="8"/>
        <rFont val="Calibri"/>
        <family val="2"/>
      </rPr>
      <t xml:space="preserve">Lotus - Lotier </t>
    </r>
    <r>
      <rPr>
        <sz val="11"/>
        <color indexed="8"/>
        <rFont val="Calibri"/>
        <family val="2"/>
      </rPr>
      <t xml:space="preserve">
+  Fleurs rouge pourpre, gousses ailées  : </t>
    </r>
    <r>
      <rPr>
        <b/>
        <sz val="11"/>
        <color indexed="8"/>
        <rFont val="Calibri"/>
        <family val="2"/>
      </rPr>
      <t xml:space="preserve">Tetragonolobus purpureus - Tétragonolobe pourpre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Clé de détermination des Vesces (Vicia)</t>
    </r>
    <r>
      <rPr>
        <sz val="11"/>
        <color indexed="8"/>
        <rFont val="Calibri"/>
        <family val="2"/>
      </rPr>
      <t xml:space="preserve">
1  Fleurs sessiles ou subsessiles à l'aisselle des feuilles : voir 2
+  Fleurs de ± 15 mm, en grappes, par 1-6, au sommet d'un pédoncule plus court que la feuille correspondante, à corolle violet bleuâtre : </t>
    </r>
    <r>
      <rPr>
        <b/>
        <sz val="11"/>
        <color indexed="8"/>
        <rFont val="Calibri"/>
        <family val="2"/>
      </rPr>
      <t xml:space="preserve">Vicia monantha - Vesce à fleurs solitaires </t>
    </r>
    <r>
      <rPr>
        <sz val="11"/>
        <color indexed="8"/>
        <rFont val="Calibri"/>
        <family val="2"/>
      </rPr>
      <t xml:space="preserve">
2  Feuilles à 2-3 paires de grandes folioles, grandes fleurs bleu violacé : </t>
    </r>
    <r>
      <rPr>
        <b/>
        <sz val="11"/>
        <color indexed="8"/>
        <rFont val="Calibri"/>
        <family val="2"/>
      </rPr>
      <t>Vicia narbonensis - Vesce de Narbonne</t>
    </r>
    <r>
      <rPr>
        <sz val="11"/>
        <color indexed="8"/>
        <rFont val="Calibri"/>
        <family val="2"/>
      </rPr>
      <t xml:space="preserve">
+  Feuilles inférieures à 3-4 paires de folioles, folioles plus petites : voir 3
3  Fleurs jaunes ou jaune violacé, gousses hérissées de poils dressés : </t>
    </r>
    <r>
      <rPr>
        <b/>
        <sz val="11"/>
        <color indexed="8"/>
        <rFont val="Calibri"/>
        <family val="2"/>
      </rPr>
      <t>Vicia lutea - Vesce jaune</t>
    </r>
    <r>
      <rPr>
        <sz val="11"/>
        <color indexed="8"/>
        <rFont val="Calibri"/>
        <family val="2"/>
      </rPr>
      <t xml:space="preserve">
+  Fleurs bleu violacé ou roses : </t>
    </r>
    <r>
      <rPr>
        <b/>
        <sz val="11"/>
        <color indexed="8"/>
        <rFont val="Calibri"/>
        <family val="2"/>
      </rPr>
      <t xml:space="preserve">Vicia sativa - Vesce cultivée
</t>
    </r>
    <r>
      <rPr>
        <sz val="11"/>
        <color indexed="8"/>
        <rFont val="Calibri"/>
        <family val="2"/>
      </rPr>
      <t xml:space="preserve">
</t>
    </r>
  </si>
  <si>
    <t>1  Feuilles paripennées terminées par des vrilles : voir 2</t>
  </si>
  <si>
    <t>+  Feuilles simples ou imparipennées : voir 3</t>
  </si>
  <si>
    <t xml:space="preserve">2  1-2 paires de folioles, tiges ailées : Lathyrus - Gesse </t>
  </si>
  <si>
    <t xml:space="preserve">+  Paires de folioles plus nombreuses, tiges non ailées : Vicia - Vesce </t>
  </si>
  <si>
    <t xml:space="preserve">3  Feuilles imparipennées terminées par une foliole, fleurs en grappe, rouge pourpre : Hedysarum coronarium - Sainfoin </t>
  </si>
  <si>
    <t>+  Feuilles simples ou trifoliées : voir 4</t>
  </si>
  <si>
    <t xml:space="preserve">4  Feuilles simples, entières, gousses enroulées en spirales : Scorpiurus - Chenillette </t>
  </si>
  <si>
    <t>+  Feuilles trifoliées : voir 5</t>
  </si>
  <si>
    <t xml:space="preserve">5  Foliole médiane elliptique plus grande que les latérales et sessile, gousse étroite et arquée : Coronilla scorpioïdes - Coronille queue-de-scorpion </t>
  </si>
  <si>
    <t>+  3 folioles semblables (genre feuilles de trèfle) : voir 6</t>
  </si>
  <si>
    <t xml:space="preserve">6  Fleurs disposées en grappes allongées, gousses ovales, petites : Melilotus - Mélilot </t>
  </si>
  <si>
    <t>+  Fleurs isolées ou par 2 au plus : voir 7</t>
  </si>
  <si>
    <t>7  Grandes stipules semblables aux folioles : voir 8</t>
  </si>
  <si>
    <t xml:space="preserve">+  Stipules plus petites, différentes des folioles, fleurs jaunes, gousses enroulées en spires généralement serrées : Medicago - Luzerne </t>
  </si>
  <si>
    <t xml:space="preserve">8  Fleurs jaunes, gousses cylindriques ou linéaires : Lotus - Lotier </t>
  </si>
  <si>
    <t xml:space="preserve">+  Fleurs rouge pourpre, gousses ailées  : Tetragonolobus purpureus - Tétragonolobe pourpre </t>
  </si>
  <si>
    <t xml:space="preserve"> </t>
  </si>
  <si>
    <t>Clé de détermination des Vesces (Vicia)</t>
  </si>
  <si>
    <t>1  Fleurs sessiles ou subsessiles à l'aisselle des feuilles : voir 2</t>
  </si>
  <si>
    <t xml:space="preserve">+  Fleurs de ± 15 mm, en grappes, par 1-6, au sommet d'un pédoncule plus court que la feuille correspondante, à corolle violet bleuâtre : Vicia monantha - Vesce à fleurs solitaires </t>
  </si>
  <si>
    <t>2  Feuilles à 2-3 paires de grandes folioles, grandes fleurs bleu violacé : Vicia narbonensis - Vesce de Narbonne</t>
  </si>
  <si>
    <t>+  Feuilles inférieures à 3-4 paires de folioles, folioles plus petites : voir 3</t>
  </si>
  <si>
    <t>3  Fleurs jaunes ou jaune violacé, gousses hérissées de poils dressés : Vicia lutea - Vesce jaune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</si>
</sst>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23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B1">
      <selection activeCell="B5" sqref="B5"/>
    </sheetView>
  </sheetViews>
  <sheetFormatPr defaultColWidth="11.421875" defaultRowHeight="15"/>
  <cols>
    <col min="1" max="1" width="160.28125" style="0" customWidth="1"/>
    <col min="2" max="2" width="175.57421875" style="0" customWidth="1"/>
  </cols>
  <sheetData>
    <row r="1" spans="1:2" ht="409.5" customHeight="1">
      <c r="A1" s="1" t="s">
        <v>1</v>
      </c>
      <c r="B1" s="2" t="s">
        <v>0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e">
        <f>+Fleurs bleu violacé ou roses:Vicia sativa-Vesce cultivée</f>
        <v>#NAME?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ClaudeJuliette</dc:creator>
  <cp:keywords/>
  <dc:description/>
  <cp:lastModifiedBy>Nadine Boscardin</cp:lastModifiedBy>
  <dcterms:created xsi:type="dcterms:W3CDTF">2012-10-21T15:07:27Z</dcterms:created>
  <dcterms:modified xsi:type="dcterms:W3CDTF">2012-10-24T09:03:20Z</dcterms:modified>
  <cp:category/>
  <cp:version/>
  <cp:contentType/>
  <cp:contentStatus/>
</cp:coreProperties>
</file>